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<sst xmlns="http://schemas.openxmlformats.org/spreadsheetml/2006/main" count="243" uniqueCount="225">
  <si>
    <t>（3）Composition of Imports and Exports by Section and Division, 3.2023</t>
  </si>
  <si>
    <t>Unit:US$1,000</t>
  </si>
  <si>
    <t xml:space="preserve">Commodity ( by SITC Rev,3 ) </t>
  </si>
  <si>
    <t xml:space="preserve">Exports </t>
  </si>
  <si>
    <t>Imports</t>
  </si>
  <si>
    <t>Percentage Change</t>
  </si>
  <si>
    <t>3</t>
  </si>
  <si>
    <t>1to3</t>
  </si>
  <si>
    <t>Exports</t>
  </si>
  <si>
    <t>Imports</t>
  </si>
  <si>
    <t>Total</t>
  </si>
  <si>
    <t>0.5</t>
  </si>
  <si>
    <t>-7.1</t>
  </si>
  <si>
    <t>1.PRIMARY PRODUCTS</t>
  </si>
  <si>
    <t>21.3</t>
  </si>
  <si>
    <t>4.7</t>
  </si>
  <si>
    <t xml:space="preserve">0 Food and live animals </t>
  </si>
  <si>
    <t>4.8</t>
  </si>
  <si>
    <t>7.0</t>
  </si>
  <si>
    <t xml:space="preserve">00 Live animals other than animals of division 03 </t>
  </si>
  <si>
    <t>19.9</t>
  </si>
  <si>
    <t>-39.5</t>
  </si>
  <si>
    <t>01 Meat and meat preparations</t>
  </si>
  <si>
    <t>-2.7</t>
  </si>
  <si>
    <t>13.5</t>
  </si>
  <si>
    <t>02 Dairy products and birds' eggs</t>
  </si>
  <si>
    <t>33.7</t>
  </si>
  <si>
    <t>-27.8</t>
  </si>
  <si>
    <t>03 Fish (not marine mammals), crustaceans, molluscs and aquatic invertebrates and preparations thereof</t>
  </si>
  <si>
    <t>-6.1</t>
  </si>
  <si>
    <t>13.1</t>
  </si>
  <si>
    <t xml:space="preserve">04 Cereals and cereal preparations </t>
  </si>
  <si>
    <t>10.3</t>
  </si>
  <si>
    <t>3.4</t>
  </si>
  <si>
    <t>05 Vegetables and fruit</t>
  </si>
  <si>
    <t>13.4</t>
  </si>
  <si>
    <t>4.9</t>
  </si>
  <si>
    <t>06 Sugars, sugar preparations and honey</t>
  </si>
  <si>
    <t>14.1</t>
  </si>
  <si>
    <t>07 Coffee, tea, cocoa, spices, and manufactures thereof</t>
  </si>
  <si>
    <t>4.6</t>
  </si>
  <si>
    <t>26.0</t>
  </si>
  <si>
    <t>08 Feeding stuff for animals (not including unmilled cereals)</t>
  </si>
  <si>
    <t>-13.5</t>
  </si>
  <si>
    <t>13.6</t>
  </si>
  <si>
    <t xml:space="preserve">09 Miscellaneous edible products and preparations </t>
  </si>
  <si>
    <t>13.9</t>
  </si>
  <si>
    <t>32.7</t>
  </si>
  <si>
    <t>1 Beverages and tobacco</t>
  </si>
  <si>
    <t>36.6</t>
  </si>
  <si>
    <t>11 Beverages</t>
  </si>
  <si>
    <t>32.4</t>
  </si>
  <si>
    <t>-0.5</t>
  </si>
  <si>
    <t>12 Tobacco and tobacco manufactures</t>
  </si>
  <si>
    <t>33.6</t>
  </si>
  <si>
    <t>179.8</t>
  </si>
  <si>
    <t>2 Crude materials, inedible, except fuels</t>
  </si>
  <si>
    <t>-0.6</t>
  </si>
  <si>
    <t>7.5</t>
  </si>
  <si>
    <t>21 Hides, skins and furskins, raw</t>
  </si>
  <si>
    <t>-11.5</t>
  </si>
  <si>
    <t>-15.2</t>
  </si>
  <si>
    <t xml:space="preserve">22 Oil seeds and oleaginous fruits </t>
  </si>
  <si>
    <t>1.4</t>
  </si>
  <si>
    <t>30.7</t>
  </si>
  <si>
    <t xml:space="preserve">23 Crude rubber (including synthetic and reclaimed) </t>
  </si>
  <si>
    <t>32.3</t>
  </si>
  <si>
    <t>-12.9</t>
  </si>
  <si>
    <t>24 Cork and wood</t>
  </si>
  <si>
    <t>-5.3</t>
  </si>
  <si>
    <t>-10.4</t>
  </si>
  <si>
    <t>25 Pulp and waste paper</t>
  </si>
  <si>
    <t>0.7</t>
  </si>
  <si>
    <t>26 Textile fibres and their wastes (not manufactured into yarn or fabric)</t>
  </si>
  <si>
    <t>9.7</t>
  </si>
  <si>
    <t>-35.7</t>
  </si>
  <si>
    <t>27 Crude fertilizers, other than those of division 56, and crude minerals (excluding coal, petroleum and precious stones)</t>
  </si>
  <si>
    <t>11.9</t>
  </si>
  <si>
    <t>127.4</t>
  </si>
  <si>
    <t>28 Metalliferous ores and metal scrap</t>
  </si>
  <si>
    <t>-26.1</t>
  </si>
  <si>
    <t>-0.3</t>
  </si>
  <si>
    <t>29 Crude animal and vegetable materials, n.e.s.</t>
  </si>
  <si>
    <t>-1.0</t>
  </si>
  <si>
    <t xml:space="preserve">3  Mineral fuels, lubricants and related materials </t>
  </si>
  <si>
    <t>56.2</t>
  </si>
  <si>
    <t>0.8</t>
  </si>
  <si>
    <t>32 Coal, coke and briquettes</t>
  </si>
  <si>
    <t>2.7</t>
  </si>
  <si>
    <t>62.6</t>
  </si>
  <si>
    <t xml:space="preserve">33 Petrolem, petroleum products and related materials </t>
  </si>
  <si>
    <t>64.3</t>
  </si>
  <si>
    <t>-3.4</t>
  </si>
  <si>
    <t xml:space="preserve">34 Gas, natural and manufactured </t>
  </si>
  <si>
    <t>42.2</t>
  </si>
  <si>
    <t>-5.0</t>
  </si>
  <si>
    <t>35 Electric current</t>
  </si>
  <si>
    <t>12.2</t>
  </si>
  <si>
    <t>-20.1</t>
  </si>
  <si>
    <t>4  Animal and vegetable oils, fats and waxes fractionated</t>
  </si>
  <si>
    <t>17.6</t>
  </si>
  <si>
    <t>49.9</t>
  </si>
  <si>
    <t xml:space="preserve">41 Animal oils and fats </t>
  </si>
  <si>
    <t>89.4</t>
  </si>
  <si>
    <t>24.4</t>
  </si>
  <si>
    <t>42 Fixed vegetable fats and oils, crude, refined or</t>
  </si>
  <si>
    <t>56.7</t>
  </si>
  <si>
    <t>43 Animal or vegetable fats and oils, processed;waxes of animal or vegetable origin; inedible mixtures or preparations of animal or vegetable fats and oils, n.e.s.</t>
  </si>
  <si>
    <t>9.5</t>
  </si>
  <si>
    <t>-5.8</t>
  </si>
  <si>
    <t>2. MANUFACTURES</t>
  </si>
  <si>
    <t>-14.5</t>
  </si>
  <si>
    <t>5  Chemicals and related products, n.e.s.</t>
  </si>
  <si>
    <t>-13.3</t>
  </si>
  <si>
    <t xml:space="preserve">51 Organic chemicals </t>
  </si>
  <si>
    <t>-19.4</t>
  </si>
  <si>
    <t>-20.3</t>
  </si>
  <si>
    <t>52 Inorganic chemicals</t>
  </si>
  <si>
    <t>30.8</t>
  </si>
  <si>
    <t>95.1</t>
  </si>
  <si>
    <t>53 Dyeing, tanning and colouring materials</t>
  </si>
  <si>
    <t>-15.3</t>
  </si>
  <si>
    <t>-16.5</t>
  </si>
  <si>
    <t>54 Medical and pharmaceutical products</t>
  </si>
  <si>
    <t>-60.7</t>
  </si>
  <si>
    <t>26.1</t>
  </si>
  <si>
    <t>55 Essential oils and resinoids and perfume materials;toilet, polishing and cleaning preparations</t>
  </si>
  <si>
    <t>12.3</t>
  </si>
  <si>
    <t>-6.5</t>
  </si>
  <si>
    <t>56 Fertilizers (other than those of group 272)</t>
  </si>
  <si>
    <t>18.7</t>
  </si>
  <si>
    <t>51.7</t>
  </si>
  <si>
    <t>i</t>
  </si>
  <si>
    <t xml:space="preserve">57 Plastics in primary forms </t>
  </si>
  <si>
    <t>-3.8</t>
  </si>
  <si>
    <t>-22.5</t>
  </si>
  <si>
    <t xml:space="preserve">58 Plastics in non-primary forms </t>
  </si>
  <si>
    <t>3.6</t>
  </si>
  <si>
    <t>-24.7</t>
  </si>
  <si>
    <t>59 Chemical materials and products, n.e.s.</t>
  </si>
  <si>
    <t>4.1</t>
  </si>
  <si>
    <t>-14.1</t>
  </si>
  <si>
    <t>6  Manufactured goods classified chiefly by material</t>
  </si>
  <si>
    <t>3.5</t>
  </si>
  <si>
    <t>-21.5</t>
  </si>
  <si>
    <t>61 Leather, leather manufactures, n.e.s. and dressed furskins</t>
  </si>
  <si>
    <t>-7.3</t>
  </si>
  <si>
    <t>-23.2</t>
  </si>
  <si>
    <t xml:space="preserve">62 Rubber manufactures, n.e.s. </t>
  </si>
  <si>
    <t>10.9</t>
  </si>
  <si>
    <t>-18.9</t>
  </si>
  <si>
    <t xml:space="preserve">63 Cork and wood manufactures (excluding furniture) </t>
  </si>
  <si>
    <t>-19.0</t>
  </si>
  <si>
    <t>64 Paper, paperboard and articles of paper pulp, of paper or of paperboard</t>
  </si>
  <si>
    <t>14.2</t>
  </si>
  <si>
    <t>65 Textile yarn, fabrics, made-up articles, n.e.s.,and related products</t>
  </si>
  <si>
    <t>-12.5</t>
  </si>
  <si>
    <t>-25.8</t>
  </si>
  <si>
    <t>66 Non-metallic mineral manufactures, n.e.s.</t>
  </si>
  <si>
    <t>17.3</t>
  </si>
  <si>
    <t>-4.4</t>
  </si>
  <si>
    <t>67 Iron and steel</t>
  </si>
  <si>
    <t>34.6</t>
  </si>
  <si>
    <t>-19.8</t>
  </si>
  <si>
    <t xml:space="preserve">68 Non-ferrous metals </t>
  </si>
  <si>
    <t>-16.6</t>
  </si>
  <si>
    <t>-27.3</t>
  </si>
  <si>
    <t>69 Manufactures of metals, n.e.s.</t>
  </si>
  <si>
    <t>4.0</t>
  </si>
  <si>
    <t>-15.9</t>
  </si>
  <si>
    <t>7 Machinery and transport equipment</t>
  </si>
  <si>
    <t>-1.7</t>
  </si>
  <si>
    <t>-23.5</t>
  </si>
  <si>
    <t xml:space="preserve">71 Power generating machinery and equipment </t>
  </si>
  <si>
    <t>1.6</t>
  </si>
  <si>
    <t>-5.4</t>
  </si>
  <si>
    <t>72 Machinery specialized for particular industries</t>
  </si>
  <si>
    <t>6.6</t>
  </si>
  <si>
    <t xml:space="preserve">73 Metal working machinery </t>
  </si>
  <si>
    <t>20.4</t>
  </si>
  <si>
    <t>-13.2</t>
  </si>
  <si>
    <t>74 General industrial machinery and equipment, n.e.s.and machine parts, n.e.s.</t>
  </si>
  <si>
    <t>3.8</t>
  </si>
  <si>
    <t>-12.4</t>
  </si>
  <si>
    <t>75 Office machines and automatic data processing machines</t>
  </si>
  <si>
    <t>-41.0</t>
  </si>
  <si>
    <t>76 Telecommunications and sound recording and reproducing apparatus and equipment</t>
  </si>
  <si>
    <t>-8.1</t>
  </si>
  <si>
    <t>77 Electrical machinery, apparatus and appliances,n.e.s. and electrical parts thereof (including non-electrical counterparts n.e.s. of electrical house-hold type equipment</t>
  </si>
  <si>
    <t>1.7</t>
  </si>
  <si>
    <t>-25.0</t>
  </si>
  <si>
    <t>78 Road vehicles (including air-cushion vehicles)</t>
  </si>
  <si>
    <t>21.4</t>
  </si>
  <si>
    <t xml:space="preserve">Other transport equipment </t>
  </si>
  <si>
    <t>25.6</t>
  </si>
  <si>
    <t>6.0</t>
  </si>
  <si>
    <t xml:space="preserve">8 Miscellaneous manufactured articles </t>
  </si>
  <si>
    <t>2.9</t>
  </si>
  <si>
    <t>-7.6</t>
  </si>
  <si>
    <t xml:space="preserve">81 Prefabricated buildings; sanitary plumbing, heating and lighting fixtures and fittings, n.e.s. </t>
  </si>
  <si>
    <t>-4.0</t>
  </si>
  <si>
    <t>-11.8</t>
  </si>
  <si>
    <t>82 Furniture and parts thereof; bedding, mattresses, mattress supports, cushions and similar stuffed furnishings</t>
  </si>
  <si>
    <t>-21.7</t>
  </si>
  <si>
    <t xml:space="preserve">83 Travel goods, handbags and similar containers </t>
  </si>
  <si>
    <t>29.0</t>
  </si>
  <si>
    <t>-4.6</t>
  </si>
  <si>
    <t xml:space="preserve">84 Articles of apparel and clothing accessories </t>
  </si>
  <si>
    <t>-1.1</t>
  </si>
  <si>
    <t>-14.4</t>
  </si>
  <si>
    <t xml:space="preserve">85 Footwear  </t>
  </si>
  <si>
    <t>-4.9</t>
  </si>
  <si>
    <t>87 Professional, scientific and controlling instruments and apparatus, n.e.s.</t>
  </si>
  <si>
    <t>12.1</t>
  </si>
  <si>
    <t>-2.9</t>
  </si>
  <si>
    <t xml:space="preserve">88 Photographic apparatus, equipment and supplies and optical goods, n.e.s.; watches and clocks </t>
  </si>
  <si>
    <t>8.8</t>
  </si>
  <si>
    <t>-18.7</t>
  </si>
  <si>
    <t>89 Miscellaneous manufactured articles, n.e.s.</t>
  </si>
  <si>
    <t>5.9</t>
  </si>
  <si>
    <t>-5.6</t>
  </si>
  <si>
    <t>9 Commodities and transactions not classified elsewhere in SITC</t>
  </si>
  <si>
    <t>40.5</t>
  </si>
  <si>
    <t>83.5</t>
  </si>
  <si>
    <t>Note:Since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</si>
</sst>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2" borderId="8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0" fontId="3" fillId="2" borderId="8" xfId="0" applyAlignment="1" applyProtection="1">
      <alignment horizontal="left" vertical="center" wrapText="1" indent="1"/>
      <protection/>
    </xf>
    <xf numFmtId="176" fontId="0" fillId="0" borderId="9" xfId="0" applyAlignment="1" applyProtection="1">
      <alignment horizontal="right" vertical="center"/>
      <protection/>
    </xf>
    <xf numFmtId="0" fontId="3" fillId="0" borderId="1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SheetLayoutView="100" colorId="23" workbookViewId="0" topLeftCell="A61">
      <selection activeCell="A1" sqref="A1:S93"/>
    </sheetView>
  </sheetViews>
  <sheetFormatPr defaultColWidth="9.00390625" defaultRowHeight="13.5"/>
  <cols>
    <col min="1" max="1" width="9.00390625" style="1" customWidth="1"/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8.5" customHeight="1">
      <c r="B2" s="3" t="s">
        <v>0</v>
      </c>
      <c r="C2" s="3"/>
      <c r="D2" s="3"/>
      <c r="E2" s="3"/>
      <c r="F2" s="3"/>
      <c r="G2" s="3"/>
      <c r="H2" s="3"/>
    </row>
    <row r="3" spans="2:8" ht="13.5">
      <c r="B3" s="1"/>
      <c r="C3" s="1"/>
      <c r="D3" s="1"/>
      <c r="E3" s="1"/>
      <c r="F3" s="1"/>
      <c r="G3" s="4" t="s">
        <v>1</v>
      </c>
      <c r="H3" s="4"/>
    </row>
    <row r="4" spans="2:8" ht="13.5">
      <c r="B4" s="5" t="s">
        <v>2</v>
      </c>
      <c r="C4" s="6" t="s">
        <v>3</v>
      </c>
      <c r="D4" s="7"/>
      <c r="E4" s="6" t="s">
        <v>4</v>
      </c>
      <c r="F4" s="7"/>
      <c r="G4" s="6" t="s">
        <v>5</v>
      </c>
      <c r="H4" s="8"/>
    </row>
    <row r="5" spans="2:8" ht="13.5">
      <c r="B5" s="9"/>
      <c r="C5" s="10" t="s">
        <v>6</v>
      </c>
      <c r="D5" s="10" t="s">
        <v>7</v>
      </c>
      <c r="E5" s="10" t="s">
        <v>6</v>
      </c>
      <c r="F5" s="10" t="s">
        <v>7</v>
      </c>
      <c r="G5" s="10" t="s">
        <v>8</v>
      </c>
      <c r="H5" s="11" t="s">
        <v>9</v>
      </c>
    </row>
    <row r="6" spans="2:8" ht="13.5">
      <c r="B6" s="12" t="s">
        <v>10</v>
      </c>
      <c r="C6" s="13">
        <v>315589337.226</v>
      </c>
      <c r="D6" s="13">
        <v>821830960.951</v>
      </c>
      <c r="E6" s="13">
        <v>227398611.236</v>
      </c>
      <c r="F6" s="13">
        <v>617123463.338</v>
      </c>
      <c r="G6" s="14" t="s">
        <v>11</v>
      </c>
      <c r="H6" s="14" t="s">
        <v>12</v>
      </c>
    </row>
    <row r="7" spans="2:8" ht="13.5">
      <c r="B7" s="12" t="s">
        <v>13</v>
      </c>
      <c r="C7" s="13">
        <v>15051834.766</v>
      </c>
      <c r="D7" s="13">
        <v>42932849.926</v>
      </c>
      <c r="E7" s="13">
        <v>95232739.381</v>
      </c>
      <c r="F7" s="13">
        <v>267962387.594</v>
      </c>
      <c r="G7" s="14" t="s">
        <v>14</v>
      </c>
      <c r="H7" s="14" t="s">
        <v>15</v>
      </c>
    </row>
    <row r="8" spans="2:8" ht="13.5">
      <c r="B8" s="12" t="s">
        <v>16</v>
      </c>
      <c r="C8" s="13">
        <v>6643545.845</v>
      </c>
      <c r="D8" s="13">
        <v>17527719.778</v>
      </c>
      <c r="E8" s="13">
        <v>11465273.606</v>
      </c>
      <c r="F8" s="13">
        <v>33078058.38</v>
      </c>
      <c r="G8" s="14" t="s">
        <v>17</v>
      </c>
      <c r="H8" s="14" t="s">
        <v>18</v>
      </c>
    </row>
    <row r="9" spans="2:8" ht="25.5" customHeight="1">
      <c r="B9" s="15" t="s">
        <v>19</v>
      </c>
      <c r="C9" s="13">
        <v>41340.408</v>
      </c>
      <c r="D9" s="13">
        <v>96553.96</v>
      </c>
      <c r="E9" s="13">
        <v>94167.375</v>
      </c>
      <c r="F9" s="13">
        <v>182573.258</v>
      </c>
      <c r="G9" s="14" t="s">
        <v>20</v>
      </c>
      <c r="H9" s="14" t="s">
        <v>21</v>
      </c>
    </row>
    <row r="10" spans="2:8" ht="13.5">
      <c r="B10" s="15" t="s">
        <v>22</v>
      </c>
      <c r="C10" s="13">
        <v>237885.246</v>
      </c>
      <c r="D10" s="13">
        <v>643358.169</v>
      </c>
      <c r="E10" s="13">
        <v>2295053.332</v>
      </c>
      <c r="F10" s="13">
        <v>7099147.135</v>
      </c>
      <c r="G10" s="14" t="s">
        <v>23</v>
      </c>
      <c r="H10" s="14" t="s">
        <v>24</v>
      </c>
    </row>
    <row r="11" spans="2:8" ht="13.5">
      <c r="B11" s="15" t="s">
        <v>25</v>
      </c>
      <c r="C11" s="13">
        <v>39885.944</v>
      </c>
      <c r="D11" s="13">
        <v>115041.088</v>
      </c>
      <c r="E11" s="13">
        <v>733808.762</v>
      </c>
      <c r="F11" s="13">
        <v>2120317.948</v>
      </c>
      <c r="G11" s="14" t="s">
        <v>26</v>
      </c>
      <c r="H11" s="14" t="s">
        <v>27</v>
      </c>
    </row>
    <row r="12" spans="2:8" ht="38.25" customHeight="1">
      <c r="B12" s="15" t="s">
        <v>28</v>
      </c>
      <c r="C12" s="13">
        <v>1833813.351</v>
      </c>
      <c r="D12" s="13">
        <v>4710510.621</v>
      </c>
      <c r="E12" s="13">
        <v>1814544.395</v>
      </c>
      <c r="F12" s="13">
        <v>4501092.763</v>
      </c>
      <c r="G12" s="14" t="s">
        <v>29</v>
      </c>
      <c r="H12" s="14" t="s">
        <v>30</v>
      </c>
    </row>
    <row r="13" spans="2:8" ht="13.5">
      <c r="B13" s="15" t="s">
        <v>31</v>
      </c>
      <c r="C13" s="13">
        <v>201427.895</v>
      </c>
      <c r="D13" s="13">
        <v>566793.384</v>
      </c>
      <c r="E13" s="13">
        <v>1950397.495</v>
      </c>
      <c r="F13" s="13">
        <v>6061553.013</v>
      </c>
      <c r="G13" s="14" t="s">
        <v>32</v>
      </c>
      <c r="H13" s="14" t="s">
        <v>33</v>
      </c>
    </row>
    <row r="14" spans="2:8" ht="13.5">
      <c r="B14" s="15" t="s">
        <v>34</v>
      </c>
      <c r="C14" s="13">
        <v>2445053.688</v>
      </c>
      <c r="D14" s="13">
        <v>6614121.044</v>
      </c>
      <c r="E14" s="13">
        <v>1871352.043</v>
      </c>
      <c r="F14" s="13">
        <v>6180293.627</v>
      </c>
      <c r="G14" s="14" t="s">
        <v>35</v>
      </c>
      <c r="H14" s="14" t="s">
        <v>36</v>
      </c>
    </row>
    <row r="15" spans="2:8" ht="13.5">
      <c r="B15" s="15" t="s">
        <v>37</v>
      </c>
      <c r="C15" s="13">
        <v>297045.89</v>
      </c>
      <c r="D15" s="13">
        <v>777943.523</v>
      </c>
      <c r="E15" s="13">
        <v>183069.832</v>
      </c>
      <c r="F15" s="13">
        <v>763372.468</v>
      </c>
      <c r="G15" s="14" t="s">
        <v>38</v>
      </c>
      <c r="H15" s="14" t="s">
        <v>33</v>
      </c>
    </row>
    <row r="16" spans="2:8" ht="25.5" customHeight="1">
      <c r="B16" s="15" t="s">
        <v>39</v>
      </c>
      <c r="C16" s="13">
        <v>443162.59</v>
      </c>
      <c r="D16" s="13">
        <v>1123197.905</v>
      </c>
      <c r="E16" s="13">
        <v>281583.061</v>
      </c>
      <c r="F16" s="13">
        <v>653354.151</v>
      </c>
      <c r="G16" s="14" t="s">
        <v>40</v>
      </c>
      <c r="H16" s="14" t="s">
        <v>41</v>
      </c>
    </row>
    <row r="17" spans="2:8" ht="25.5" customHeight="1">
      <c r="B17" s="15" t="s">
        <v>42</v>
      </c>
      <c r="C17" s="13">
        <v>342422.538</v>
      </c>
      <c r="D17" s="13">
        <v>889483.042</v>
      </c>
      <c r="E17" s="13">
        <v>887431.178</v>
      </c>
      <c r="F17" s="13">
        <v>2098566.662</v>
      </c>
      <c r="G17" s="14" t="s">
        <v>43</v>
      </c>
      <c r="H17" s="14" t="s">
        <v>44</v>
      </c>
    </row>
    <row r="18" spans="2:8" ht="25.5" customHeight="1">
      <c r="B18" s="15" t="s">
        <v>45</v>
      </c>
      <c r="C18" s="13">
        <v>761508.295</v>
      </c>
      <c r="D18" s="13">
        <v>1990717.042</v>
      </c>
      <c r="E18" s="13">
        <v>1353866.133</v>
      </c>
      <c r="F18" s="13">
        <v>3417787.355</v>
      </c>
      <c r="G18" s="14" t="s">
        <v>46</v>
      </c>
      <c r="H18" s="14" t="s">
        <v>47</v>
      </c>
    </row>
    <row r="19" spans="2:8" ht="13.5">
      <c r="B19" s="12" t="s">
        <v>48</v>
      </c>
      <c r="C19" s="13">
        <v>314727.579</v>
      </c>
      <c r="D19" s="13">
        <v>721298.197</v>
      </c>
      <c r="E19" s="13">
        <v>716253.1</v>
      </c>
      <c r="F19" s="13">
        <v>1916038.255</v>
      </c>
      <c r="G19" s="14" t="s">
        <v>47</v>
      </c>
      <c r="H19" s="14" t="s">
        <v>49</v>
      </c>
    </row>
    <row r="20" spans="2:8" ht="13.5">
      <c r="B20" s="15" t="s">
        <v>50</v>
      </c>
      <c r="C20" s="13">
        <v>246697.955</v>
      </c>
      <c r="D20" s="13">
        <v>558600.491</v>
      </c>
      <c r="E20" s="13">
        <v>405797.085</v>
      </c>
      <c r="F20" s="13">
        <v>1107308.122</v>
      </c>
      <c r="G20" s="14" t="s">
        <v>51</v>
      </c>
      <c r="H20" s="14" t="s">
        <v>52</v>
      </c>
    </row>
    <row r="21" spans="2:8" ht="13.5">
      <c r="B21" s="15" t="s">
        <v>53</v>
      </c>
      <c r="C21" s="13">
        <v>68029.624</v>
      </c>
      <c r="D21" s="13">
        <v>162697.706</v>
      </c>
      <c r="E21" s="13">
        <v>310456.015</v>
      </c>
      <c r="F21" s="13">
        <v>808730.133</v>
      </c>
      <c r="G21" s="14" t="s">
        <v>54</v>
      </c>
      <c r="H21" s="14" t="s">
        <v>55</v>
      </c>
    </row>
    <row r="22" spans="2:8" ht="13.5">
      <c r="B22" s="12" t="s">
        <v>56</v>
      </c>
      <c r="C22" s="13">
        <v>2131358.901</v>
      </c>
      <c r="D22" s="13">
        <v>5866010.338</v>
      </c>
      <c r="E22" s="13">
        <v>35991192.337</v>
      </c>
      <c r="F22" s="13">
        <v>105124172.827</v>
      </c>
      <c r="G22" s="14" t="s">
        <v>57</v>
      </c>
      <c r="H22" s="14" t="s">
        <v>58</v>
      </c>
    </row>
    <row r="23" spans="2:8" ht="13.5">
      <c r="B23" s="15" t="s">
        <v>59</v>
      </c>
      <c r="C23" s="13">
        <v>4411.587</v>
      </c>
      <c r="D23" s="13">
        <v>13394.57</v>
      </c>
      <c r="E23" s="13">
        <v>112687.448</v>
      </c>
      <c r="F23" s="13">
        <v>337179.484</v>
      </c>
      <c r="G23" s="14" t="s">
        <v>60</v>
      </c>
      <c r="H23" s="14" t="s">
        <v>61</v>
      </c>
    </row>
    <row r="24" spans="2:8" ht="13.5">
      <c r="B24" s="15" t="s">
        <v>62</v>
      </c>
      <c r="C24" s="13">
        <v>140874.199</v>
      </c>
      <c r="D24" s="13">
        <v>375446.379</v>
      </c>
      <c r="E24" s="13">
        <v>5467422.114</v>
      </c>
      <c r="F24" s="13">
        <v>17667441.881</v>
      </c>
      <c r="G24" s="14" t="s">
        <v>63</v>
      </c>
      <c r="H24" s="14" t="s">
        <v>64</v>
      </c>
    </row>
    <row r="25" spans="2:8" ht="25.5" customHeight="1">
      <c r="B25" s="15" t="s">
        <v>65</v>
      </c>
      <c r="C25" s="13">
        <v>174937.693</v>
      </c>
      <c r="D25" s="13">
        <v>471931.977</v>
      </c>
      <c r="E25" s="13">
        <v>1092363.27</v>
      </c>
      <c r="F25" s="13">
        <v>3051119.779</v>
      </c>
      <c r="G25" s="14" t="s">
        <v>66</v>
      </c>
      <c r="H25" s="14" t="s">
        <v>67</v>
      </c>
    </row>
    <row r="26" spans="2:8" ht="13.5">
      <c r="B26" s="15" t="s">
        <v>68</v>
      </c>
      <c r="C26" s="13">
        <v>52044.185</v>
      </c>
      <c r="D26" s="13">
        <v>137240.226</v>
      </c>
      <c r="E26" s="13">
        <v>1514018.673</v>
      </c>
      <c r="F26" s="13">
        <v>4179313.143</v>
      </c>
      <c r="G26" s="14" t="s">
        <v>69</v>
      </c>
      <c r="H26" s="14" t="s">
        <v>70</v>
      </c>
    </row>
    <row r="27" spans="2:8" ht="13.5">
      <c r="B27" s="15" t="s">
        <v>71</v>
      </c>
      <c r="C27" s="13">
        <v>24577.671</v>
      </c>
      <c r="D27" s="13">
        <v>63237.594</v>
      </c>
      <c r="E27" s="13">
        <v>2249751.943</v>
      </c>
      <c r="F27" s="13">
        <v>6738208.692</v>
      </c>
      <c r="G27" s="14" t="s">
        <v>72</v>
      </c>
      <c r="H27" s="14" t="s">
        <v>26</v>
      </c>
    </row>
    <row r="28" spans="2:8" ht="25.5" customHeight="1">
      <c r="B28" s="15" t="s">
        <v>73</v>
      </c>
      <c r="C28" s="13">
        <v>423968.217</v>
      </c>
      <c r="D28" s="13">
        <v>1109821.098</v>
      </c>
      <c r="E28" s="13">
        <v>547534.602</v>
      </c>
      <c r="F28" s="13">
        <v>1705638.648</v>
      </c>
      <c r="G28" s="14" t="s">
        <v>74</v>
      </c>
      <c r="H28" s="14" t="s">
        <v>75</v>
      </c>
    </row>
    <row r="29" spans="2:8" ht="38.25" customHeight="1">
      <c r="B29" s="15" t="s">
        <v>76</v>
      </c>
      <c r="C29" s="13">
        <v>418082.253</v>
      </c>
      <c r="D29" s="13">
        <v>1087956.368</v>
      </c>
      <c r="E29" s="13">
        <v>2396452.482</v>
      </c>
      <c r="F29" s="13">
        <v>6262481.036</v>
      </c>
      <c r="G29" s="14" t="s">
        <v>77</v>
      </c>
      <c r="H29" s="14" t="s">
        <v>78</v>
      </c>
    </row>
    <row r="30" spans="2:8" ht="13.5">
      <c r="B30" s="15" t="s">
        <v>79</v>
      </c>
      <c r="C30" s="13">
        <v>316585.873</v>
      </c>
      <c r="D30" s="13">
        <v>967513.241</v>
      </c>
      <c r="E30" s="13">
        <v>22260535.898</v>
      </c>
      <c r="F30" s="13">
        <v>64270780.66</v>
      </c>
      <c r="G30" s="14" t="s">
        <v>80</v>
      </c>
      <c r="H30" s="14" t="s">
        <v>81</v>
      </c>
    </row>
    <row r="31" spans="2:8" ht="13.5">
      <c r="B31" s="15" t="s">
        <v>82</v>
      </c>
      <c r="C31" s="13">
        <v>575877.223</v>
      </c>
      <c r="D31" s="13">
        <v>1639468.885</v>
      </c>
      <c r="E31" s="13">
        <v>350425.907</v>
      </c>
      <c r="F31" s="13">
        <v>912009.504</v>
      </c>
      <c r="G31" s="14" t="s">
        <v>83</v>
      </c>
      <c r="H31" s="14" t="s">
        <v>38</v>
      </c>
    </row>
    <row r="32" spans="2:8" ht="13.5">
      <c r="B32" s="12" t="s">
        <v>84</v>
      </c>
      <c r="C32" s="13">
        <v>5622221.985</v>
      </c>
      <c r="D32" s="13">
        <v>17953780.56</v>
      </c>
      <c r="E32" s="13">
        <v>45762445.478</v>
      </c>
      <c r="F32" s="13">
        <v>124404732.361</v>
      </c>
      <c r="G32" s="14" t="s">
        <v>85</v>
      </c>
      <c r="H32" s="14" t="s">
        <v>86</v>
      </c>
    </row>
    <row r="33" spans="2:8" ht="13.5">
      <c r="B33" s="15" t="s">
        <v>87</v>
      </c>
      <c r="C33" s="13">
        <v>328630.244</v>
      </c>
      <c r="D33" s="13">
        <v>960845.29</v>
      </c>
      <c r="E33" s="13">
        <v>5286995.503</v>
      </c>
      <c r="F33" s="13">
        <v>13624065.867</v>
      </c>
      <c r="G33" s="14" t="s">
        <v>88</v>
      </c>
      <c r="H33" s="14" t="s">
        <v>89</v>
      </c>
    </row>
    <row r="34" spans="2:8" ht="25.5" customHeight="1">
      <c r="B34" s="15" t="s">
        <v>90</v>
      </c>
      <c r="C34" s="13">
        <v>4676803.355</v>
      </c>
      <c r="D34" s="13">
        <v>15506448.067</v>
      </c>
      <c r="E34" s="13">
        <v>34019642.231</v>
      </c>
      <c r="F34" s="13">
        <v>89411544.698</v>
      </c>
      <c r="G34" s="14" t="s">
        <v>91</v>
      </c>
      <c r="H34" s="14" t="s">
        <v>92</v>
      </c>
    </row>
    <row r="35" spans="2:8" ht="13.5">
      <c r="B35" s="15" t="s">
        <v>93</v>
      </c>
      <c r="C35" s="13">
        <v>488778.384</v>
      </c>
      <c r="D35" s="13">
        <v>1092566.868</v>
      </c>
      <c r="E35" s="13">
        <v>6441552.094</v>
      </c>
      <c r="F35" s="13">
        <v>21316675.833</v>
      </c>
      <c r="G35" s="14" t="s">
        <v>94</v>
      </c>
      <c r="H35" s="14" t="s">
        <v>95</v>
      </c>
    </row>
    <row r="36" spans="2:8" ht="13.5">
      <c r="B36" s="15" t="s">
        <v>96</v>
      </c>
      <c r="C36" s="13">
        <v>128010.002</v>
      </c>
      <c r="D36" s="13">
        <v>393920.335</v>
      </c>
      <c r="E36" s="13">
        <v>14255.65</v>
      </c>
      <c r="F36" s="13">
        <v>52445.963</v>
      </c>
      <c r="G36" s="14" t="s">
        <v>97</v>
      </c>
      <c r="H36" s="14" t="s">
        <v>98</v>
      </c>
    </row>
    <row r="37" spans="2:8" ht="25.5" customHeight="1">
      <c r="B37" s="12" t="s">
        <v>99</v>
      </c>
      <c r="C37" s="13">
        <v>339980.456</v>
      </c>
      <c r="D37" s="13">
        <v>864041.053</v>
      </c>
      <c r="E37" s="13">
        <v>1297574.86</v>
      </c>
      <c r="F37" s="13">
        <v>3439385.771</v>
      </c>
      <c r="G37" s="14" t="s">
        <v>100</v>
      </c>
      <c r="H37" s="14" t="s">
        <v>101</v>
      </c>
    </row>
    <row r="38" spans="2:8" ht="13.5">
      <c r="B38" s="15" t="s">
        <v>102</v>
      </c>
      <c r="C38" s="13">
        <v>51099.133</v>
      </c>
      <c r="D38" s="13">
        <v>131826.662</v>
      </c>
      <c r="E38" s="13">
        <v>38286.153</v>
      </c>
      <c r="F38" s="13">
        <v>97774.948</v>
      </c>
      <c r="G38" s="14" t="s">
        <v>103</v>
      </c>
      <c r="H38" s="14" t="s">
        <v>104</v>
      </c>
    </row>
    <row r="39" spans="2:8" ht="25.5" customHeight="1">
      <c r="B39" s="15" t="s">
        <v>105</v>
      </c>
      <c r="C39" s="13">
        <v>40640.108</v>
      </c>
      <c r="D39" s="13">
        <v>109384.807</v>
      </c>
      <c r="E39" s="13">
        <v>1194584.98</v>
      </c>
      <c r="F39" s="13">
        <v>3143615.344</v>
      </c>
      <c r="G39" s="14" t="s">
        <v>24</v>
      </c>
      <c r="H39" s="14" t="s">
        <v>106</v>
      </c>
    </row>
    <row r="40" spans="2:8" ht="51" customHeight="1">
      <c r="B40" s="15" t="s">
        <v>107</v>
      </c>
      <c r="C40" s="13">
        <v>248241.215</v>
      </c>
      <c r="D40" s="13">
        <v>622829.584</v>
      </c>
      <c r="E40" s="13">
        <v>64703.727</v>
      </c>
      <c r="F40" s="13">
        <v>197995.479</v>
      </c>
      <c r="G40" s="14" t="s">
        <v>108</v>
      </c>
      <c r="H40" s="14" t="s">
        <v>109</v>
      </c>
    </row>
    <row r="41" spans="2:8" ht="13.5">
      <c r="B41" s="12" t="s">
        <v>110</v>
      </c>
      <c r="C41" s="13">
        <v>300537502.46</v>
      </c>
      <c r="D41" s="13">
        <v>778898111.025</v>
      </c>
      <c r="E41" s="13">
        <v>132165871.855</v>
      </c>
      <c r="F41" s="13">
        <v>349161075.744</v>
      </c>
      <c r="G41" s="14" t="s">
        <v>52</v>
      </c>
      <c r="H41" s="14" t="s">
        <v>111</v>
      </c>
    </row>
    <row r="42" spans="2:8" ht="13.5">
      <c r="B42" s="12" t="s">
        <v>112</v>
      </c>
      <c r="C42" s="13">
        <v>24947593.206</v>
      </c>
      <c r="D42" s="13">
        <v>68261109.132</v>
      </c>
      <c r="E42" s="13">
        <v>23559193.263</v>
      </c>
      <c r="F42" s="13">
        <v>64130342.073</v>
      </c>
      <c r="G42" s="14" t="s">
        <v>113</v>
      </c>
      <c r="H42" s="14" t="s">
        <v>23</v>
      </c>
    </row>
    <row r="43" spans="2:8" ht="13.5">
      <c r="B43" s="15" t="s">
        <v>114</v>
      </c>
      <c r="C43" s="13">
        <v>6543546.873</v>
      </c>
      <c r="D43" s="13">
        <v>18859151.698</v>
      </c>
      <c r="E43" s="13">
        <v>4659382.648</v>
      </c>
      <c r="F43" s="13">
        <v>13211018.502</v>
      </c>
      <c r="G43" s="14" t="s">
        <v>115</v>
      </c>
      <c r="H43" s="14" t="s">
        <v>116</v>
      </c>
    </row>
    <row r="44" spans="2:8" ht="13.5">
      <c r="B44" s="15" t="s">
        <v>117</v>
      </c>
      <c r="C44" s="13">
        <v>3613422.996</v>
      </c>
      <c r="D44" s="13">
        <v>9989806.184</v>
      </c>
      <c r="E44" s="13">
        <v>3031937.09</v>
      </c>
      <c r="F44" s="13">
        <v>8291671.62</v>
      </c>
      <c r="G44" s="14" t="s">
        <v>118</v>
      </c>
      <c r="H44" s="14" t="s">
        <v>119</v>
      </c>
    </row>
    <row r="45" spans="2:8" ht="13.5">
      <c r="B45" s="15" t="s">
        <v>120</v>
      </c>
      <c r="C45" s="13">
        <v>875798.543</v>
      </c>
      <c r="D45" s="13">
        <v>2359193.472</v>
      </c>
      <c r="E45" s="13">
        <v>392725.538</v>
      </c>
      <c r="F45" s="13">
        <v>1036998.414</v>
      </c>
      <c r="G45" s="14" t="s">
        <v>121</v>
      </c>
      <c r="H45" s="14" t="s">
        <v>122</v>
      </c>
    </row>
    <row r="46" spans="2:8" ht="13.5">
      <c r="B46" s="15" t="s">
        <v>123</v>
      </c>
      <c r="C46" s="13">
        <v>1994038.482</v>
      </c>
      <c r="D46" s="13">
        <v>5747053.552</v>
      </c>
      <c r="E46" s="13">
        <v>5243270.031</v>
      </c>
      <c r="F46" s="13">
        <v>13861166.493</v>
      </c>
      <c r="G46" s="14" t="s">
        <v>124</v>
      </c>
      <c r="H46" s="14" t="s">
        <v>125</v>
      </c>
    </row>
    <row r="47" spans="2:8" ht="38.25" customHeight="1">
      <c r="B47" s="15" t="s">
        <v>126</v>
      </c>
      <c r="C47" s="13">
        <v>1114154.06</v>
      </c>
      <c r="D47" s="13">
        <v>2808870.592</v>
      </c>
      <c r="E47" s="13">
        <v>2354933.769</v>
      </c>
      <c r="F47" s="13">
        <v>5807250.58</v>
      </c>
      <c r="G47" s="14" t="s">
        <v>127</v>
      </c>
      <c r="H47" s="14" t="s">
        <v>128</v>
      </c>
    </row>
    <row r="48" spans="2:8" ht="13.5">
      <c r="B48" s="15" t="s">
        <v>129</v>
      </c>
      <c r="C48" s="13">
        <v>709639.836</v>
      </c>
      <c r="D48" s="13">
        <v>2080237.713</v>
      </c>
      <c r="E48" s="13">
        <v>588581.381</v>
      </c>
      <c r="F48" s="13">
        <v>1598130.739</v>
      </c>
      <c r="G48" s="14" t="s">
        <v>130</v>
      </c>
      <c r="H48" s="14" t="s">
        <v>131</v>
      </c>
    </row>
    <row r="49" spans="1:8" ht="13.5">
      <c r="A49" t="s">
        <v>132</v>
      </c>
      <c r="B49" s="15" t="s">
        <v>133</v>
      </c>
      <c r="C49" s="13">
        <v>3206838.501</v>
      </c>
      <c r="D49" s="13">
        <v>8616321.725</v>
      </c>
      <c r="E49" s="13">
        <v>4035086.775</v>
      </c>
      <c r="F49" s="13">
        <v>11520792.712</v>
      </c>
      <c r="G49" s="14" t="s">
        <v>134</v>
      </c>
      <c r="H49" s="14" t="s">
        <v>135</v>
      </c>
    </row>
    <row r="50" spans="2:8" ht="13.5">
      <c r="B50" s="15" t="s">
        <v>136</v>
      </c>
      <c r="C50" s="13">
        <v>2582101.572</v>
      </c>
      <c r="D50" s="13">
        <v>6372530.059</v>
      </c>
      <c r="E50" s="13">
        <v>989923.884</v>
      </c>
      <c r="F50" s="13">
        <v>2657335.417</v>
      </c>
      <c r="G50" s="14" t="s">
        <v>137</v>
      </c>
      <c r="H50" s="14" t="s">
        <v>138</v>
      </c>
    </row>
    <row r="51" spans="2:8" ht="13.5">
      <c r="B51" s="15" t="s">
        <v>139</v>
      </c>
      <c r="C51" s="13">
        <v>4308052.343</v>
      </c>
      <c r="D51" s="13">
        <v>11427944.137</v>
      </c>
      <c r="E51" s="13">
        <v>2263352.147</v>
      </c>
      <c r="F51" s="13">
        <v>6145977.596</v>
      </c>
      <c r="G51" s="14" t="s">
        <v>140</v>
      </c>
      <c r="H51" s="14" t="s">
        <v>141</v>
      </c>
    </row>
    <row r="52" spans="2:8" ht="13.5">
      <c r="B52" s="12" t="s">
        <v>142</v>
      </c>
      <c r="C52" s="13">
        <v>55846224.587</v>
      </c>
      <c r="D52" s="13">
        <v>139046475.012</v>
      </c>
      <c r="E52" s="13">
        <v>14365290.521</v>
      </c>
      <c r="F52" s="13">
        <v>40445803.335</v>
      </c>
      <c r="G52" s="14" t="s">
        <v>143</v>
      </c>
      <c r="H52" s="14" t="s">
        <v>144</v>
      </c>
    </row>
    <row r="53" spans="2:8" ht="25.5" customHeight="1">
      <c r="B53" s="15" t="s">
        <v>145</v>
      </c>
      <c r="C53" s="13">
        <v>262193.882</v>
      </c>
      <c r="D53" s="13">
        <v>631782.214</v>
      </c>
      <c r="E53" s="13">
        <v>163187.638</v>
      </c>
      <c r="F53" s="13">
        <v>433690.982</v>
      </c>
      <c r="G53" s="14" t="s">
        <v>146</v>
      </c>
      <c r="H53" s="14" t="s">
        <v>147</v>
      </c>
    </row>
    <row r="54" spans="2:8" ht="13.5">
      <c r="B54" s="15" t="s">
        <v>148</v>
      </c>
      <c r="C54" s="13">
        <v>2702843.994</v>
      </c>
      <c r="D54" s="13">
        <v>6981766.968</v>
      </c>
      <c r="E54" s="13">
        <v>393321.331</v>
      </c>
      <c r="F54" s="13">
        <v>1079508.09</v>
      </c>
      <c r="G54" s="14" t="s">
        <v>149</v>
      </c>
      <c r="H54" s="14" t="s">
        <v>150</v>
      </c>
    </row>
    <row r="55" spans="2:8" ht="25.5" customHeight="1">
      <c r="B55" s="15" t="s">
        <v>151</v>
      </c>
      <c r="C55" s="13">
        <v>1386549.672</v>
      </c>
      <c r="D55" s="13">
        <v>3500118.068</v>
      </c>
      <c r="E55" s="13">
        <v>125611.342</v>
      </c>
      <c r="F55" s="13">
        <v>333486.952</v>
      </c>
      <c r="G55" s="14" t="s">
        <v>152</v>
      </c>
      <c r="H55" s="14" t="s">
        <v>147</v>
      </c>
    </row>
    <row r="56" spans="2:8" ht="25.5" customHeight="1">
      <c r="B56" s="15" t="s">
        <v>153</v>
      </c>
      <c r="C56" s="13">
        <v>3090703.83</v>
      </c>
      <c r="D56" s="13">
        <v>7629730.091</v>
      </c>
      <c r="E56" s="13">
        <v>587538.871</v>
      </c>
      <c r="F56" s="13">
        <v>1585958.257</v>
      </c>
      <c r="G56" s="14" t="s">
        <v>154</v>
      </c>
      <c r="H56" s="14" t="s">
        <v>113</v>
      </c>
    </row>
    <row r="57" spans="2:8" ht="25.5" customHeight="1">
      <c r="B57" s="15" t="s">
        <v>155</v>
      </c>
      <c r="C57" s="13">
        <v>12928232.788</v>
      </c>
      <c r="D57" s="13">
        <v>32175644.443</v>
      </c>
      <c r="E57" s="13">
        <v>1025909.943</v>
      </c>
      <c r="F57" s="13">
        <v>2457394.622</v>
      </c>
      <c r="G57" s="14" t="s">
        <v>156</v>
      </c>
      <c r="H57" s="14" t="s">
        <v>157</v>
      </c>
    </row>
    <row r="58" spans="2:8" ht="13.5">
      <c r="B58" s="15" t="s">
        <v>158</v>
      </c>
      <c r="C58" s="13">
        <v>6664811.531</v>
      </c>
      <c r="D58" s="13">
        <v>16462734.442</v>
      </c>
      <c r="E58" s="13">
        <v>2101081.64</v>
      </c>
      <c r="F58" s="13">
        <v>4976836.105</v>
      </c>
      <c r="G58" s="14" t="s">
        <v>159</v>
      </c>
      <c r="H58" s="14" t="s">
        <v>160</v>
      </c>
    </row>
    <row r="59" spans="2:8" ht="13.5">
      <c r="B59" s="15" t="s">
        <v>161</v>
      </c>
      <c r="C59" s="13">
        <v>10577753.589</v>
      </c>
      <c r="D59" s="13">
        <v>26093051.293</v>
      </c>
      <c r="E59" s="13">
        <v>3325567.416</v>
      </c>
      <c r="F59" s="13">
        <v>9660981.259</v>
      </c>
      <c r="G59" s="14" t="s">
        <v>162</v>
      </c>
      <c r="H59" s="14" t="s">
        <v>163</v>
      </c>
    </row>
    <row r="60" spans="2:8" ht="13.5">
      <c r="B60" s="15" t="s">
        <v>164</v>
      </c>
      <c r="C60" s="13">
        <v>3554867.568</v>
      </c>
      <c r="D60" s="13">
        <v>9721719.658</v>
      </c>
      <c r="E60" s="13">
        <v>5478362.968</v>
      </c>
      <c r="F60" s="13">
        <v>16742173.883</v>
      </c>
      <c r="G60" s="14" t="s">
        <v>165</v>
      </c>
      <c r="H60" s="14" t="s">
        <v>166</v>
      </c>
    </row>
    <row r="61" spans="2:8" ht="13.5">
      <c r="B61" s="15" t="s">
        <v>167</v>
      </c>
      <c r="C61" s="13">
        <v>14678267.733</v>
      </c>
      <c r="D61" s="13">
        <v>35849927.835</v>
      </c>
      <c r="E61" s="13">
        <v>1164709.372</v>
      </c>
      <c r="F61" s="13">
        <v>3175773.185</v>
      </c>
      <c r="G61" s="14" t="s">
        <v>168</v>
      </c>
      <c r="H61" s="14" t="s">
        <v>169</v>
      </c>
    </row>
    <row r="62" spans="2:8" ht="13.5">
      <c r="B62" s="12" t="s">
        <v>170</v>
      </c>
      <c r="C62" s="13">
        <v>149802387.127</v>
      </c>
      <c r="D62" s="13">
        <v>394961038.767</v>
      </c>
      <c r="E62" s="13">
        <v>70448943.795</v>
      </c>
      <c r="F62" s="13">
        <v>185448748.101</v>
      </c>
      <c r="G62" s="14" t="s">
        <v>171</v>
      </c>
      <c r="H62" s="14" t="s">
        <v>172</v>
      </c>
    </row>
    <row r="63" spans="2:8" ht="13.5">
      <c r="B63" s="15" t="s">
        <v>173</v>
      </c>
      <c r="C63" s="13">
        <v>4734754.052</v>
      </c>
      <c r="D63" s="13">
        <v>12756840.948</v>
      </c>
      <c r="E63" s="13">
        <v>2035651.924</v>
      </c>
      <c r="F63" s="13">
        <v>5796021.201</v>
      </c>
      <c r="G63" s="14" t="s">
        <v>174</v>
      </c>
      <c r="H63" s="14" t="s">
        <v>175</v>
      </c>
    </row>
    <row r="64" spans="2:8" ht="25.5" customHeight="1">
      <c r="B64" s="15" t="s">
        <v>176</v>
      </c>
      <c r="C64" s="13">
        <v>7991418.345</v>
      </c>
      <c r="D64" s="13">
        <v>20297660.873</v>
      </c>
      <c r="E64" s="13">
        <v>4847398.739</v>
      </c>
      <c r="F64" s="13">
        <v>12478432.978</v>
      </c>
      <c r="G64" s="14" t="s">
        <v>177</v>
      </c>
      <c r="H64" s="14" t="s">
        <v>135</v>
      </c>
    </row>
    <row r="65" spans="2:8" ht="13.5">
      <c r="B65" s="15" t="s">
        <v>178</v>
      </c>
      <c r="C65" s="13">
        <v>1301159.671</v>
      </c>
      <c r="D65" s="13">
        <v>3414950.033</v>
      </c>
      <c r="E65" s="13">
        <v>882109.502</v>
      </c>
      <c r="F65" s="13">
        <v>2126775.217</v>
      </c>
      <c r="G65" s="14" t="s">
        <v>179</v>
      </c>
      <c r="H65" s="14" t="s">
        <v>180</v>
      </c>
    </row>
    <row r="66" spans="2:8" ht="25.5" customHeight="1">
      <c r="B66" s="15" t="s">
        <v>181</v>
      </c>
      <c r="C66" s="13">
        <v>17644351.031</v>
      </c>
      <c r="D66" s="13">
        <v>44579497.599</v>
      </c>
      <c r="E66" s="13">
        <v>4340201.077</v>
      </c>
      <c r="F66" s="13">
        <v>11763479.484</v>
      </c>
      <c r="G66" s="14" t="s">
        <v>182</v>
      </c>
      <c r="H66" s="14" t="s">
        <v>183</v>
      </c>
    </row>
    <row r="67" spans="2:8" ht="25.5" customHeight="1">
      <c r="B67" s="15" t="s">
        <v>184</v>
      </c>
      <c r="C67" s="13">
        <v>17348819.22</v>
      </c>
      <c r="D67" s="13">
        <v>45515341.21</v>
      </c>
      <c r="E67" s="13">
        <v>4642189.926</v>
      </c>
      <c r="F67" s="13">
        <v>10228864.822</v>
      </c>
      <c r="G67" s="14" t="s">
        <v>157</v>
      </c>
      <c r="H67" s="14" t="s">
        <v>185</v>
      </c>
    </row>
    <row r="68" spans="1:8" ht="25.5" customHeight="1">
      <c r="A68" t="s">
        <v>132</v>
      </c>
      <c r="B68" s="15" t="s">
        <v>186</v>
      </c>
      <c r="C68" s="13">
        <v>24272432.256</v>
      </c>
      <c r="D68" s="13">
        <v>72739106.848</v>
      </c>
      <c r="E68" s="13">
        <v>3436112.66</v>
      </c>
      <c r="F68" s="13">
        <v>10626886.731</v>
      </c>
      <c r="G68" s="14" t="s">
        <v>187</v>
      </c>
      <c r="H68" s="14" t="s">
        <v>70</v>
      </c>
    </row>
    <row r="69" spans="2:8" ht="51" customHeight="1">
      <c r="B69" s="15" t="s">
        <v>188</v>
      </c>
      <c r="C69" s="13">
        <v>57044817.728</v>
      </c>
      <c r="D69" s="13">
        <v>142691699.283</v>
      </c>
      <c r="E69" s="13">
        <v>43368190.236</v>
      </c>
      <c r="F69" s="13">
        <v>113146603.559</v>
      </c>
      <c r="G69" s="14" t="s">
        <v>189</v>
      </c>
      <c r="H69" s="14" t="s">
        <v>190</v>
      </c>
    </row>
    <row r="70" spans="2:8" ht="25.5" customHeight="1">
      <c r="B70" s="15" t="s">
        <v>191</v>
      </c>
      <c r="C70" s="13">
        <v>16222163.315</v>
      </c>
      <c r="D70" s="13">
        <v>44251462.284</v>
      </c>
      <c r="E70" s="13">
        <v>5551836.787</v>
      </c>
      <c r="F70" s="13">
        <v>16097735.585</v>
      </c>
      <c r="G70" s="14" t="s">
        <v>192</v>
      </c>
      <c r="H70" s="14" t="s">
        <v>172</v>
      </c>
    </row>
    <row r="71" spans="2:8" ht="13.5">
      <c r="B71" s="15" t="s">
        <v>193</v>
      </c>
      <c r="C71" s="13">
        <v>3242471.509</v>
      </c>
      <c r="D71" s="13">
        <v>8714479.689</v>
      </c>
      <c r="E71" s="13">
        <v>1345252.944</v>
      </c>
      <c r="F71" s="13">
        <v>3183948.524</v>
      </c>
      <c r="G71" s="14" t="s">
        <v>194</v>
      </c>
      <c r="H71" s="14" t="s">
        <v>195</v>
      </c>
    </row>
    <row r="72" spans="2:8" ht="13.5">
      <c r="B72" s="12" t="s">
        <v>196</v>
      </c>
      <c r="C72" s="13">
        <v>64679403.965</v>
      </c>
      <c r="D72" s="13">
        <v>163022238.714</v>
      </c>
      <c r="E72" s="13">
        <v>12155550.359</v>
      </c>
      <c r="F72" s="13">
        <v>30928237.242</v>
      </c>
      <c r="G72" s="14" t="s">
        <v>197</v>
      </c>
      <c r="H72" s="14" t="s">
        <v>198</v>
      </c>
    </row>
    <row r="73" spans="2:8" ht="25.5" customHeight="1">
      <c r="B73" s="15" t="s">
        <v>199</v>
      </c>
      <c r="C73" s="13">
        <v>4866229.107</v>
      </c>
      <c r="D73" s="13">
        <v>12540486.73</v>
      </c>
      <c r="E73" s="13">
        <v>56721.796</v>
      </c>
      <c r="F73" s="13">
        <v>165784.862</v>
      </c>
      <c r="G73" s="14" t="s">
        <v>200</v>
      </c>
      <c r="H73" s="14" t="s">
        <v>201</v>
      </c>
    </row>
    <row r="74" spans="2:8" ht="38.25" customHeight="1">
      <c r="B74" s="15" t="s">
        <v>202</v>
      </c>
      <c r="C74" s="13">
        <v>7397101.376</v>
      </c>
      <c r="D74" s="13">
        <v>18165833.378</v>
      </c>
      <c r="E74" s="13">
        <v>153327.86</v>
      </c>
      <c r="F74" s="13">
        <v>434401.224</v>
      </c>
      <c r="G74" s="14" t="s">
        <v>109</v>
      </c>
      <c r="H74" s="14" t="s">
        <v>203</v>
      </c>
    </row>
    <row r="75" spans="2:8" ht="25.5" customHeight="1">
      <c r="B75" s="15" t="s">
        <v>204</v>
      </c>
      <c r="C75" s="13">
        <v>3752154.421</v>
      </c>
      <c r="D75" s="13">
        <v>8702596.441</v>
      </c>
      <c r="E75" s="13">
        <v>545568.605</v>
      </c>
      <c r="F75" s="13">
        <v>1632062.536</v>
      </c>
      <c r="G75" s="14" t="s">
        <v>205</v>
      </c>
      <c r="H75" s="14" t="s">
        <v>206</v>
      </c>
    </row>
    <row r="76" spans="2:8" ht="13.5">
      <c r="B76" s="15" t="s">
        <v>207</v>
      </c>
      <c r="C76" s="13">
        <v>14067680.672</v>
      </c>
      <c r="D76" s="13">
        <v>36675353.82</v>
      </c>
      <c r="E76" s="13">
        <v>855688.52</v>
      </c>
      <c r="F76" s="13">
        <v>2476258.322</v>
      </c>
      <c r="G76" s="14" t="s">
        <v>208</v>
      </c>
      <c r="H76" s="14" t="s">
        <v>209</v>
      </c>
    </row>
    <row r="77" spans="2:8" ht="13.5">
      <c r="B77" s="15" t="s">
        <v>210</v>
      </c>
      <c r="C77" s="13">
        <v>4582533.843</v>
      </c>
      <c r="D77" s="13">
        <v>13191642.872</v>
      </c>
      <c r="E77" s="13">
        <v>519275.526</v>
      </c>
      <c r="F77" s="13">
        <v>1583840.733</v>
      </c>
      <c r="G77" s="14" t="s">
        <v>52</v>
      </c>
      <c r="H77" s="14" t="s">
        <v>211</v>
      </c>
    </row>
    <row r="78" spans="2:8" ht="25.5" customHeight="1">
      <c r="B78" s="15" t="s">
        <v>212</v>
      </c>
      <c r="C78" s="13">
        <v>4561839.986</v>
      </c>
      <c r="D78" s="13">
        <v>11577472.545</v>
      </c>
      <c r="E78" s="13">
        <v>5098669.147</v>
      </c>
      <c r="F78" s="13">
        <v>13151857.586</v>
      </c>
      <c r="G78" s="14" t="s">
        <v>213</v>
      </c>
      <c r="H78" s="14" t="s">
        <v>214</v>
      </c>
    </row>
    <row r="79" spans="2:8" ht="38.25" customHeight="1">
      <c r="B79" s="15" t="s">
        <v>215</v>
      </c>
      <c r="C79" s="13">
        <v>2170653.634</v>
      </c>
      <c r="D79" s="13">
        <v>5315190.501</v>
      </c>
      <c r="E79" s="13">
        <v>1816452.289</v>
      </c>
      <c r="F79" s="13">
        <v>4469180.082</v>
      </c>
      <c r="G79" s="14" t="s">
        <v>216</v>
      </c>
      <c r="H79" s="14" t="s">
        <v>217</v>
      </c>
    </row>
    <row r="80" spans="2:8" ht="13.5">
      <c r="B80" s="15" t="s">
        <v>218</v>
      </c>
      <c r="C80" s="13">
        <v>23281210.926</v>
      </c>
      <c r="D80" s="13">
        <v>56853662.427</v>
      </c>
      <c r="E80" s="13">
        <v>3109846.616</v>
      </c>
      <c r="F80" s="13">
        <v>7014851.897</v>
      </c>
      <c r="G80" s="14" t="s">
        <v>219</v>
      </c>
      <c r="H80" s="14" t="s">
        <v>220</v>
      </c>
    </row>
    <row r="81" spans="2:8" ht="25.5" customHeight="1">
      <c r="B81" s="12" t="s">
        <v>221</v>
      </c>
      <c r="C81" s="16">
        <v>5261893.575</v>
      </c>
      <c r="D81" s="16">
        <v>13607249.4</v>
      </c>
      <c r="E81" s="16">
        <v>11636893.917</v>
      </c>
      <c r="F81" s="16">
        <v>28207944.993</v>
      </c>
      <c r="G81" s="14" t="s">
        <v>222</v>
      </c>
      <c r="H81" s="14" t="s">
        <v>223</v>
      </c>
    </row>
    <row r="82" spans="2:8" ht="25.5" customHeight="1">
      <c r="B82" s="17" t="s">
        <v>224</v>
      </c>
      <c r="C82" s="17"/>
      <c r="D82" s="17"/>
      <c r="E82" s="17"/>
      <c r="F82" s="17"/>
      <c r="G82" s="17"/>
      <c r="H82" s="17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2022-01-29T11:17:05Z</dcterms:modified>
  <cp:category/>
  <cp:version/>
  <cp:contentType/>
  <cp:contentStatus/>
</cp:coreProperties>
</file>